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2023年赴国内" sheetId="1" r:id="rId1"/>
  </sheets>
  <definedNames>
    <definedName name="_xlnm.Print_Titles" localSheetId="0">'2023年赴国内'!$4:$5</definedName>
    <definedName name="_xlnm._FilterDatabase" localSheetId="0" hidden="1">'2023年赴国内'!$A$5:$IS$20</definedName>
  </definedNames>
  <calcPr fullCalcOnLoad="1"/>
</workbook>
</file>

<file path=xl/sharedStrings.xml><?xml version="1.0" encoding="utf-8"?>
<sst xmlns="http://schemas.openxmlformats.org/spreadsheetml/2006/main" count="236" uniqueCount="115">
  <si>
    <t>附件1</t>
  </si>
  <si>
    <t>2023年广州市白云区事业单位校园招聘“优才计划”岗位需求情况表（兰州专场）</t>
  </si>
  <si>
    <t>序号</t>
  </si>
  <si>
    <t>主管部门</t>
  </si>
  <si>
    <t>招聘单位</t>
  </si>
  <si>
    <t>单位
性质</t>
  </si>
  <si>
    <t>拟招人数</t>
  </si>
  <si>
    <t>岗位简介</t>
  </si>
  <si>
    <t>岗位类型</t>
  </si>
  <si>
    <t>岗位等级</t>
  </si>
  <si>
    <t>招聘人员类型</t>
  </si>
  <si>
    <t>专业及代码</t>
  </si>
  <si>
    <t>学历
要求</t>
  </si>
  <si>
    <t>学位
要求</t>
  </si>
  <si>
    <t>年龄
要求</t>
  </si>
  <si>
    <t>其它
要求</t>
  </si>
  <si>
    <t>考点
城市</t>
  </si>
  <si>
    <t>研究生</t>
  </si>
  <si>
    <t>本科</t>
  </si>
  <si>
    <t>核对专业代码及名称</t>
  </si>
  <si>
    <t>1</t>
  </si>
  <si>
    <t>广州市白云区委组织部</t>
  </si>
  <si>
    <t>广州市白云区党史研究中心</t>
  </si>
  <si>
    <t>公益一类</t>
  </si>
  <si>
    <t>从事档案管理工作</t>
  </si>
  <si>
    <t>管理岗位</t>
  </si>
  <si>
    <t>九级管理岗位</t>
  </si>
  <si>
    <t>2023年毕业生</t>
  </si>
  <si>
    <t>图书情报与档案管理（A1205）</t>
  </si>
  <si>
    <t>图书情报与档案管理类（B1205）</t>
  </si>
  <si>
    <t>本科及以上</t>
  </si>
  <si>
    <t>学士以上</t>
  </si>
  <si>
    <t>按公告</t>
  </si>
  <si>
    <t>兰州</t>
  </si>
  <si>
    <t>2</t>
  </si>
  <si>
    <t>中共广州市白云区委党校</t>
  </si>
  <si>
    <t>从事教研工作</t>
  </si>
  <si>
    <t>专业技术岗位</t>
  </si>
  <si>
    <t>专业技术十级</t>
  </si>
  <si>
    <t>理论经济学（A0201）、应用经济学（A0202）、公共管理（A1204）</t>
  </si>
  <si>
    <t>博士</t>
  </si>
  <si>
    <t>Y</t>
  </si>
  <si>
    <t>3</t>
  </si>
  <si>
    <t>A01哲学、A06历史、马克思主义理论（A0305)</t>
  </si>
  <si>
    <t>4</t>
  </si>
  <si>
    <t>广州市白云区农业农村局</t>
  </si>
  <si>
    <t>广州市白云区集体经济组织指导中心（广州市白云区集体资产交易中心）</t>
  </si>
  <si>
    <r>
      <t>负责区集体经济组织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三资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管理工作</t>
    </r>
  </si>
  <si>
    <t>新闻传播学（A0503）、财政学（含∶税收学）（A020203）、金融硕士（专业硕士）（A020212）、民商法学（含：劳动法学、社会保障法学）（A030105）、经济法学（A030107）、法律硕士（专业硕士）（A030111）、汉语言文字学（A050103）、农业经济管理（A120301）</t>
  </si>
  <si>
    <t>硕士</t>
  </si>
  <si>
    <t>5</t>
  </si>
  <si>
    <t>广州市白云区农产品质量安全检测中心</t>
  </si>
  <si>
    <t>负责辖区内农产品质量安全检验检测工作</t>
  </si>
  <si>
    <t>专业技术十二级</t>
  </si>
  <si>
    <t>食品科学与工程（A0832）
化学工程与技术（A0817）</t>
  </si>
  <si>
    <t>食品科学与工程（B082801）       
食品质量与安全（B082802）       
化学工程与工艺（B081401）</t>
  </si>
  <si>
    <t>6</t>
  </si>
  <si>
    <t>广州市白云区畜牧兽医站</t>
  </si>
  <si>
    <t>承担畜牧技术的推广工作</t>
  </si>
  <si>
    <t>水产养殖(A091301)、
渔业发展硕士
（专业硕士）（A091304)</t>
  </si>
  <si>
    <t>水产养殖学(B090601)
水生动物医学(B090604)</t>
  </si>
  <si>
    <t>7</t>
  </si>
  <si>
    <t>广州市白云区江高镇人民政府</t>
  </si>
  <si>
    <t>广州市白云区江高镇综合保障中心</t>
  </si>
  <si>
    <t>承担劳动和社会保障、计划生育等方面政策法规宣传工作</t>
  </si>
  <si>
    <t>社会保障（A120404）
法学（A0301）</t>
  </si>
  <si>
    <t>人力资源管理（B120206)、
劳动关系（B120211）、
劳动和社会保障（B120403）、
法学类（B0301）</t>
  </si>
  <si>
    <t>学士及以上</t>
  </si>
  <si>
    <t>8</t>
  </si>
  <si>
    <t>广州市白云区江高镇农业农村技术服务中心</t>
  </si>
  <si>
    <t>承担实施乡村振兴战略、推动农业农村发展等事务性工作</t>
  </si>
  <si>
    <t>水力学及河流动力（A081502）
水工结构工程（A081503）
水利水电工程（A081504）</t>
  </si>
  <si>
    <t>水利水电工程（B081201）
水文与水资源工程（B081202）
水务工程（B081204）
农业水利工程（B082405）
工程管理（B120103）</t>
  </si>
  <si>
    <t>9</t>
  </si>
  <si>
    <t>广州市白云区太和镇人民政府</t>
  </si>
  <si>
    <t>广州市白云区太和镇社会事务综合服务中心</t>
  </si>
  <si>
    <t>从事农林水利、项目管理等工作</t>
  </si>
  <si>
    <t>专业技术十三级</t>
  </si>
  <si>
    <t>建筑类（B0810）
土木类（B0811）
水利类（B0812）
B09农学</t>
  </si>
  <si>
    <t>学士</t>
  </si>
  <si>
    <t>10</t>
  </si>
  <si>
    <t>广州市白云区人民政府均禾街道办事处</t>
  </si>
  <si>
    <t>广州市白云区均禾街道综合保障中心</t>
  </si>
  <si>
    <t>从事综合保障有关工作</t>
  </si>
  <si>
    <t>法学（A0301）</t>
  </si>
  <si>
    <t>法学类（B0301）</t>
  </si>
  <si>
    <t>11</t>
  </si>
  <si>
    <t>广州市白云区人民政府松洲街道办事处</t>
  </si>
  <si>
    <t>广州市白云区松洲街道综合保障中心</t>
  </si>
  <si>
    <t>承担社区建设、社会福利、社会组织培训、城乡居民基本养老、基本医疗保险等事务性工作。</t>
  </si>
  <si>
    <t>应用经济学（A0202）</t>
  </si>
  <si>
    <t>经济学类（B0201）
经济与贸易类（B0204）
统计学类（B0711）</t>
  </si>
  <si>
    <t>12</t>
  </si>
  <si>
    <t>广州市白云区人民政府棠景街道办事处</t>
  </si>
  <si>
    <t>广州市白云区棠景街道综合保障中心</t>
  </si>
  <si>
    <t>从事智慧社区建设</t>
  </si>
  <si>
    <t>计算机科学与技术（A0812）</t>
  </si>
  <si>
    <t>计算机类（B0809）</t>
  </si>
  <si>
    <t>13</t>
  </si>
  <si>
    <t>广州市白云区人民政府永平街道办事处</t>
  </si>
  <si>
    <t>广州市白云区永平街道综合服务中心</t>
  </si>
  <si>
    <t>综合服务中心管理员</t>
  </si>
  <si>
    <t>不限</t>
  </si>
  <si>
    <t>14</t>
  </si>
  <si>
    <t>广州市白云区人民政府三元里街道办事处</t>
  </si>
  <si>
    <t>广州市白云区三元里街道综合服务中心</t>
  </si>
  <si>
    <t>从事城市更新工作、财会等工作</t>
  </si>
  <si>
    <t>城乡规划学（A0833）、
会计学（A120201）、
会计硕士（专业硕士）（A120206）</t>
  </si>
  <si>
    <t>城乡规划（B081002）、
人文地理与城乡规划（B070503）、
会计学（B120203）、
财务管理（B120204）</t>
  </si>
  <si>
    <t>15</t>
  </si>
  <si>
    <t>广州市白云区人民政府嘉禾街道办事处</t>
  </si>
  <si>
    <t>广州市白云区嘉禾街道综合保障中心</t>
  </si>
  <si>
    <t>从事城市管理建设、征地拆迁、规划设计等工作</t>
  </si>
  <si>
    <t>建筑设计及其理论（A081302）、城市规划与设计(含∶风景园林规划与设计)（A081303）、建筑技术科学（A081304）</t>
  </si>
  <si>
    <t>建筑类（B0810）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</si>
</sst>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sz val="24"/>
      <name val="方正小标宋简体"/>
      <family val="0"/>
    </font>
    <font>
      <b/>
      <sz val="18"/>
      <name val="方正小标宋简体"/>
      <family val="0"/>
    </font>
    <font>
      <b/>
      <sz val="12"/>
      <name val="黑体"/>
      <family val="3"/>
    </font>
    <font>
      <b/>
      <sz val="11"/>
      <name val="黑体"/>
      <family val="3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/>
    </xf>
    <xf numFmtId="0" fontId="1" fillId="0" borderId="9" xfId="24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tabSelected="1" zoomScale="70" zoomScaleNormal="70" zoomScaleSheetLayoutView="100" workbookViewId="0" topLeftCell="A1">
      <pane ySplit="5" topLeftCell="A6" activePane="bottomLeft" state="frozen"/>
      <selection pane="bottomLeft" activeCell="R2" sqref="R2"/>
    </sheetView>
  </sheetViews>
  <sheetFormatPr defaultColWidth="9.00390625" defaultRowHeight="14.25"/>
  <cols>
    <col min="1" max="1" width="4.875" style="1" customWidth="1"/>
    <col min="2" max="2" width="17.50390625" style="4" customWidth="1"/>
    <col min="3" max="3" width="17.875" style="4" customWidth="1"/>
    <col min="4" max="4" width="5.375" style="1" customWidth="1"/>
    <col min="5" max="5" width="5.50390625" style="4" customWidth="1"/>
    <col min="6" max="6" width="14.00390625" style="1" customWidth="1"/>
    <col min="7" max="7" width="13.25390625" style="1" customWidth="1"/>
    <col min="8" max="8" width="12.625" style="1" customWidth="1"/>
    <col min="9" max="9" width="9.50390625" style="1" customWidth="1"/>
    <col min="10" max="10" width="24.25390625" style="1" customWidth="1"/>
    <col min="11" max="11" width="20.00390625" style="1" customWidth="1"/>
    <col min="12" max="12" width="9.125" style="1" customWidth="1"/>
    <col min="13" max="13" width="7.625" style="5" customWidth="1"/>
    <col min="14" max="14" width="9.00390625" style="1" customWidth="1"/>
    <col min="15" max="15" width="13.25390625" style="1" customWidth="1"/>
    <col min="16" max="16" width="6.625" style="6" hidden="1" customWidth="1"/>
    <col min="17" max="17" width="8.125" style="7" customWidth="1"/>
    <col min="18" max="22" width="9.00390625" style="8" customWidth="1"/>
    <col min="23" max="16384" width="9.00390625" style="1" customWidth="1"/>
  </cols>
  <sheetData>
    <row r="1" spans="1:22" s="1" customFormat="1" ht="30" customHeight="1">
      <c r="A1" s="9" t="s">
        <v>0</v>
      </c>
      <c r="B1" s="10"/>
      <c r="C1" s="4"/>
      <c r="E1" s="4"/>
      <c r="M1" s="5"/>
      <c r="P1" s="6"/>
      <c r="Q1" s="7"/>
      <c r="R1" s="8"/>
      <c r="S1" s="8"/>
      <c r="T1" s="8"/>
      <c r="U1" s="8"/>
      <c r="V1" s="8"/>
    </row>
    <row r="2" spans="1:22" s="1" customFormat="1" ht="33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6"/>
      <c r="Q2" s="7"/>
      <c r="R2" s="8"/>
      <c r="S2" s="8"/>
      <c r="T2" s="8"/>
      <c r="U2" s="8"/>
      <c r="V2" s="8"/>
    </row>
    <row r="3" spans="1:22" s="1" customFormat="1" ht="18.75" customHeight="1">
      <c r="A3" s="12"/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6"/>
      <c r="Q3" s="7"/>
      <c r="R3" s="8"/>
      <c r="S3" s="8"/>
      <c r="T3" s="8"/>
      <c r="U3" s="8"/>
      <c r="V3" s="8"/>
    </row>
    <row r="4" spans="1:22" s="1" customFormat="1" ht="36" customHeight="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33" t="s">
        <v>10</v>
      </c>
      <c r="J4" s="33" t="s">
        <v>11</v>
      </c>
      <c r="K4" s="33"/>
      <c r="L4" s="33" t="s">
        <v>12</v>
      </c>
      <c r="M4" s="33" t="s">
        <v>13</v>
      </c>
      <c r="N4" s="33" t="s">
        <v>14</v>
      </c>
      <c r="O4" s="34" t="s">
        <v>15</v>
      </c>
      <c r="P4" s="35"/>
      <c r="Q4" s="34" t="s">
        <v>16</v>
      </c>
      <c r="R4" s="8"/>
      <c r="S4" s="8"/>
      <c r="T4" s="8"/>
      <c r="U4" s="8"/>
      <c r="V4" s="8"/>
    </row>
    <row r="5" spans="1:22" s="1" customFormat="1" ht="36" customHeight="1">
      <c r="A5" s="15"/>
      <c r="B5" s="15"/>
      <c r="C5" s="14"/>
      <c r="D5" s="14"/>
      <c r="E5" s="14"/>
      <c r="F5" s="14"/>
      <c r="G5" s="14"/>
      <c r="H5" s="14"/>
      <c r="I5" s="33"/>
      <c r="J5" s="33" t="s">
        <v>17</v>
      </c>
      <c r="K5" s="33" t="s">
        <v>18</v>
      </c>
      <c r="L5" s="33"/>
      <c r="M5" s="33"/>
      <c r="N5" s="33"/>
      <c r="O5" s="34"/>
      <c r="P5" s="36" t="s">
        <v>19</v>
      </c>
      <c r="Q5" s="34"/>
      <c r="R5" s="8"/>
      <c r="S5" s="8"/>
      <c r="T5" s="8"/>
      <c r="U5" s="8"/>
      <c r="V5" s="8"/>
    </row>
    <row r="6" spans="1:22" s="1" customFormat="1" ht="36" customHeight="1">
      <c r="A6" s="16" t="s">
        <v>20</v>
      </c>
      <c r="B6" s="16" t="s">
        <v>21</v>
      </c>
      <c r="C6" s="16" t="s">
        <v>22</v>
      </c>
      <c r="D6" s="17" t="s">
        <v>23</v>
      </c>
      <c r="E6" s="18">
        <v>1</v>
      </c>
      <c r="F6" s="19" t="s">
        <v>24</v>
      </c>
      <c r="G6" s="17" t="s">
        <v>25</v>
      </c>
      <c r="H6" s="19" t="s">
        <v>26</v>
      </c>
      <c r="I6" s="17" t="s">
        <v>27</v>
      </c>
      <c r="J6" s="17" t="s">
        <v>28</v>
      </c>
      <c r="K6" s="17" t="s">
        <v>29</v>
      </c>
      <c r="L6" s="17" t="s">
        <v>30</v>
      </c>
      <c r="M6" s="17" t="s">
        <v>31</v>
      </c>
      <c r="N6" s="37" t="s">
        <v>32</v>
      </c>
      <c r="O6" s="38"/>
      <c r="P6" s="36"/>
      <c r="Q6" s="50" t="s">
        <v>33</v>
      </c>
      <c r="R6" s="8"/>
      <c r="S6" s="8"/>
      <c r="T6" s="8"/>
      <c r="U6" s="8"/>
      <c r="V6" s="8"/>
    </row>
    <row r="7" spans="1:22" s="2" customFormat="1" ht="93.75" customHeight="1">
      <c r="A7" s="16" t="s">
        <v>34</v>
      </c>
      <c r="B7" s="16" t="s">
        <v>35</v>
      </c>
      <c r="C7" s="17" t="s">
        <v>35</v>
      </c>
      <c r="D7" s="17" t="s">
        <v>23</v>
      </c>
      <c r="E7" s="20">
        <v>1</v>
      </c>
      <c r="F7" s="20" t="s">
        <v>36</v>
      </c>
      <c r="G7" s="17" t="s">
        <v>37</v>
      </c>
      <c r="H7" s="17" t="s">
        <v>38</v>
      </c>
      <c r="I7" s="17" t="s">
        <v>27</v>
      </c>
      <c r="J7" s="19" t="s">
        <v>39</v>
      </c>
      <c r="K7" s="19"/>
      <c r="L7" s="17" t="s">
        <v>17</v>
      </c>
      <c r="M7" s="39" t="s">
        <v>40</v>
      </c>
      <c r="N7" s="37" t="s">
        <v>32</v>
      </c>
      <c r="O7" s="40"/>
      <c r="P7" s="41" t="s">
        <v>41</v>
      </c>
      <c r="Q7" s="50" t="s">
        <v>33</v>
      </c>
      <c r="R7" s="51"/>
      <c r="S7" s="51"/>
      <c r="T7" s="51"/>
      <c r="U7" s="51"/>
      <c r="V7" s="51"/>
    </row>
    <row r="8" spans="1:22" s="2" customFormat="1" ht="93.75" customHeight="1">
      <c r="A8" s="16" t="s">
        <v>42</v>
      </c>
      <c r="B8" s="16"/>
      <c r="C8" s="17" t="s">
        <v>35</v>
      </c>
      <c r="D8" s="17" t="s">
        <v>23</v>
      </c>
      <c r="E8" s="18">
        <v>1</v>
      </c>
      <c r="F8" s="20" t="s">
        <v>36</v>
      </c>
      <c r="G8" s="17" t="s">
        <v>37</v>
      </c>
      <c r="H8" s="17" t="s">
        <v>38</v>
      </c>
      <c r="I8" s="17" t="s">
        <v>27</v>
      </c>
      <c r="J8" s="19" t="s">
        <v>43</v>
      </c>
      <c r="K8" s="42"/>
      <c r="L8" s="17" t="s">
        <v>17</v>
      </c>
      <c r="M8" s="39" t="s">
        <v>40</v>
      </c>
      <c r="N8" s="37" t="s">
        <v>32</v>
      </c>
      <c r="O8" s="40"/>
      <c r="P8" s="41"/>
      <c r="Q8" s="50" t="s">
        <v>33</v>
      </c>
      <c r="R8" s="51"/>
      <c r="S8" s="51"/>
      <c r="T8" s="51"/>
      <c r="U8" s="51"/>
      <c r="V8" s="51"/>
    </row>
    <row r="9" spans="1:22" s="3" customFormat="1" ht="207.75" customHeight="1">
      <c r="A9" s="16" t="s">
        <v>44</v>
      </c>
      <c r="B9" s="21" t="s">
        <v>45</v>
      </c>
      <c r="C9" s="22" t="s">
        <v>46</v>
      </c>
      <c r="D9" s="17" t="s">
        <v>23</v>
      </c>
      <c r="E9" s="23">
        <v>1</v>
      </c>
      <c r="F9" s="24" t="s">
        <v>47</v>
      </c>
      <c r="G9" s="17" t="s">
        <v>25</v>
      </c>
      <c r="H9" s="17" t="s">
        <v>26</v>
      </c>
      <c r="I9" s="17" t="s">
        <v>27</v>
      </c>
      <c r="J9" s="22" t="s">
        <v>48</v>
      </c>
      <c r="K9" s="43"/>
      <c r="L9" s="17" t="s">
        <v>17</v>
      </c>
      <c r="M9" s="16" t="s">
        <v>49</v>
      </c>
      <c r="N9" s="37" t="s">
        <v>32</v>
      </c>
      <c r="O9" s="43"/>
      <c r="P9" s="41" t="s">
        <v>41</v>
      </c>
      <c r="Q9" s="50" t="s">
        <v>33</v>
      </c>
      <c r="R9" s="52"/>
      <c r="S9" s="52"/>
      <c r="T9" s="52"/>
      <c r="U9" s="52"/>
      <c r="V9" s="52"/>
    </row>
    <row r="10" spans="1:22" s="3" customFormat="1" ht="102.75" customHeight="1">
      <c r="A10" s="16" t="s">
        <v>50</v>
      </c>
      <c r="B10" s="25"/>
      <c r="C10" s="22" t="s">
        <v>51</v>
      </c>
      <c r="D10" s="17" t="s">
        <v>23</v>
      </c>
      <c r="E10" s="23">
        <v>1</v>
      </c>
      <c r="F10" s="19" t="s">
        <v>52</v>
      </c>
      <c r="G10" s="22" t="s">
        <v>37</v>
      </c>
      <c r="H10" s="22" t="s">
        <v>53</v>
      </c>
      <c r="I10" s="22" t="s">
        <v>27</v>
      </c>
      <c r="J10" s="22" t="s">
        <v>54</v>
      </c>
      <c r="K10" s="22" t="s">
        <v>55</v>
      </c>
      <c r="L10" s="17" t="s">
        <v>30</v>
      </c>
      <c r="M10" s="17" t="s">
        <v>31</v>
      </c>
      <c r="N10" s="37" t="s">
        <v>32</v>
      </c>
      <c r="O10" s="22"/>
      <c r="P10" s="41" t="s">
        <v>41</v>
      </c>
      <c r="Q10" s="50" t="s">
        <v>33</v>
      </c>
      <c r="R10" s="52"/>
      <c r="S10" s="52"/>
      <c r="T10" s="52"/>
      <c r="U10" s="52"/>
      <c r="V10" s="52"/>
    </row>
    <row r="11" spans="1:22" s="3" customFormat="1" ht="72" customHeight="1">
      <c r="A11" s="16" t="s">
        <v>56</v>
      </c>
      <c r="B11" s="26"/>
      <c r="C11" s="22" t="s">
        <v>57</v>
      </c>
      <c r="D11" s="17" t="s">
        <v>23</v>
      </c>
      <c r="E11" s="23">
        <v>1</v>
      </c>
      <c r="F11" s="19" t="s">
        <v>58</v>
      </c>
      <c r="G11" s="22" t="s">
        <v>37</v>
      </c>
      <c r="H11" s="22" t="s">
        <v>53</v>
      </c>
      <c r="I11" s="22" t="s">
        <v>27</v>
      </c>
      <c r="J11" s="22" t="s">
        <v>59</v>
      </c>
      <c r="K11" s="22" t="s">
        <v>60</v>
      </c>
      <c r="L11" s="17" t="s">
        <v>30</v>
      </c>
      <c r="M11" s="17" t="s">
        <v>31</v>
      </c>
      <c r="N11" s="37" t="s">
        <v>32</v>
      </c>
      <c r="O11" s="22"/>
      <c r="P11" s="41" t="s">
        <v>41</v>
      </c>
      <c r="Q11" s="50" t="s">
        <v>33</v>
      </c>
      <c r="R11" s="52"/>
      <c r="S11" s="52"/>
      <c r="T11" s="52"/>
      <c r="U11" s="52"/>
      <c r="V11" s="52"/>
    </row>
    <row r="12" spans="1:22" s="3" customFormat="1" ht="126" customHeight="1">
      <c r="A12" s="16" t="s">
        <v>61</v>
      </c>
      <c r="B12" s="16" t="s">
        <v>62</v>
      </c>
      <c r="C12" s="22" t="s">
        <v>63</v>
      </c>
      <c r="D12" s="17" t="s">
        <v>23</v>
      </c>
      <c r="E12" s="27">
        <v>1</v>
      </c>
      <c r="F12" s="20" t="s">
        <v>64</v>
      </c>
      <c r="G12" s="17" t="s">
        <v>37</v>
      </c>
      <c r="H12" s="17" t="s">
        <v>53</v>
      </c>
      <c r="I12" s="17" t="s">
        <v>27</v>
      </c>
      <c r="J12" s="17" t="s">
        <v>65</v>
      </c>
      <c r="K12" s="24" t="s">
        <v>66</v>
      </c>
      <c r="L12" s="17" t="s">
        <v>30</v>
      </c>
      <c r="M12" s="16" t="s">
        <v>67</v>
      </c>
      <c r="N12" s="37" t="s">
        <v>32</v>
      </c>
      <c r="O12" s="22"/>
      <c r="P12" s="41" t="s">
        <v>41</v>
      </c>
      <c r="Q12" s="50" t="s">
        <v>33</v>
      </c>
      <c r="R12" s="52"/>
      <c r="S12" s="52"/>
      <c r="T12" s="52"/>
      <c r="U12" s="52"/>
      <c r="V12" s="52"/>
    </row>
    <row r="13" spans="1:22" s="3" customFormat="1" ht="120" customHeight="1">
      <c r="A13" s="16" t="s">
        <v>68</v>
      </c>
      <c r="B13" s="16" t="s">
        <v>62</v>
      </c>
      <c r="C13" s="22" t="s">
        <v>69</v>
      </c>
      <c r="D13" s="17" t="s">
        <v>23</v>
      </c>
      <c r="E13" s="28">
        <v>1</v>
      </c>
      <c r="F13" s="17" t="s">
        <v>70</v>
      </c>
      <c r="G13" s="17" t="s">
        <v>37</v>
      </c>
      <c r="H13" s="17" t="s">
        <v>53</v>
      </c>
      <c r="I13" s="17" t="s">
        <v>27</v>
      </c>
      <c r="J13" s="17" t="s">
        <v>71</v>
      </c>
      <c r="K13" s="24" t="s">
        <v>72</v>
      </c>
      <c r="L13" s="17" t="s">
        <v>30</v>
      </c>
      <c r="M13" s="16" t="s">
        <v>67</v>
      </c>
      <c r="N13" s="37" t="s">
        <v>32</v>
      </c>
      <c r="O13" s="44"/>
      <c r="P13" s="41" t="s">
        <v>41</v>
      </c>
      <c r="Q13" s="50" t="s">
        <v>33</v>
      </c>
      <c r="R13" s="52"/>
      <c r="S13" s="52"/>
      <c r="T13" s="52"/>
      <c r="U13" s="52"/>
      <c r="V13" s="52"/>
    </row>
    <row r="14" spans="1:22" s="3" customFormat="1" ht="69.75" customHeight="1">
      <c r="A14" s="16" t="s">
        <v>73</v>
      </c>
      <c r="B14" s="17" t="s">
        <v>74</v>
      </c>
      <c r="C14" s="17" t="s">
        <v>75</v>
      </c>
      <c r="D14" s="17" t="s">
        <v>23</v>
      </c>
      <c r="E14" s="28">
        <v>1</v>
      </c>
      <c r="F14" s="29" t="s">
        <v>76</v>
      </c>
      <c r="G14" s="17" t="s">
        <v>37</v>
      </c>
      <c r="H14" s="17" t="s">
        <v>77</v>
      </c>
      <c r="I14" s="17" t="s">
        <v>27</v>
      </c>
      <c r="J14" s="17"/>
      <c r="K14" s="45" t="s">
        <v>78</v>
      </c>
      <c r="L14" s="43" t="s">
        <v>18</v>
      </c>
      <c r="M14" s="43" t="s">
        <v>79</v>
      </c>
      <c r="N14" s="37" t="s">
        <v>32</v>
      </c>
      <c r="O14" s="46"/>
      <c r="P14" s="41" t="s">
        <v>41</v>
      </c>
      <c r="Q14" s="50" t="s">
        <v>33</v>
      </c>
      <c r="R14" s="52"/>
      <c r="S14" s="52"/>
      <c r="T14" s="52"/>
      <c r="U14" s="52"/>
      <c r="V14" s="52"/>
    </row>
    <row r="15" spans="1:22" s="3" customFormat="1" ht="57" customHeight="1">
      <c r="A15" s="16" t="s">
        <v>80</v>
      </c>
      <c r="B15" s="17" t="s">
        <v>81</v>
      </c>
      <c r="C15" s="17" t="s">
        <v>82</v>
      </c>
      <c r="D15" s="17" t="s">
        <v>23</v>
      </c>
      <c r="E15" s="28">
        <v>1</v>
      </c>
      <c r="F15" s="29" t="s">
        <v>83</v>
      </c>
      <c r="G15" s="17" t="s">
        <v>25</v>
      </c>
      <c r="H15" s="17" t="s">
        <v>26</v>
      </c>
      <c r="I15" s="17" t="s">
        <v>27</v>
      </c>
      <c r="J15" s="17" t="s">
        <v>84</v>
      </c>
      <c r="K15" s="37" t="s">
        <v>85</v>
      </c>
      <c r="L15" s="17" t="s">
        <v>30</v>
      </c>
      <c r="M15" s="16" t="s">
        <v>67</v>
      </c>
      <c r="N15" s="37" t="s">
        <v>32</v>
      </c>
      <c r="O15" s="47"/>
      <c r="P15" s="41" t="s">
        <v>41</v>
      </c>
      <c r="Q15" s="50" t="s">
        <v>33</v>
      </c>
      <c r="R15" s="52"/>
      <c r="S15" s="52"/>
      <c r="T15" s="52"/>
      <c r="U15" s="52"/>
      <c r="V15" s="52"/>
    </row>
    <row r="16" spans="1:22" s="3" customFormat="1" ht="99" customHeight="1">
      <c r="A16" s="16" t="s">
        <v>86</v>
      </c>
      <c r="B16" s="17" t="s">
        <v>87</v>
      </c>
      <c r="C16" s="17" t="s">
        <v>88</v>
      </c>
      <c r="D16" s="17" t="s">
        <v>23</v>
      </c>
      <c r="E16" s="28">
        <v>1</v>
      </c>
      <c r="F16" s="17" t="s">
        <v>89</v>
      </c>
      <c r="G16" s="17" t="s">
        <v>25</v>
      </c>
      <c r="H16" s="17" t="s">
        <v>26</v>
      </c>
      <c r="I16" s="17" t="s">
        <v>27</v>
      </c>
      <c r="J16" s="17" t="s">
        <v>90</v>
      </c>
      <c r="K16" s="24" t="s">
        <v>91</v>
      </c>
      <c r="L16" s="17" t="s">
        <v>30</v>
      </c>
      <c r="M16" s="16" t="s">
        <v>67</v>
      </c>
      <c r="N16" s="37" t="s">
        <v>32</v>
      </c>
      <c r="O16" s="40"/>
      <c r="P16" s="41" t="s">
        <v>41</v>
      </c>
      <c r="Q16" s="50" t="s">
        <v>33</v>
      </c>
      <c r="R16" s="52"/>
      <c r="S16" s="52"/>
      <c r="T16" s="52"/>
      <c r="U16" s="52"/>
      <c r="V16" s="52"/>
    </row>
    <row r="17" spans="1:22" s="2" customFormat="1" ht="72.75" customHeight="1">
      <c r="A17" s="16" t="s">
        <v>92</v>
      </c>
      <c r="B17" s="17" t="s">
        <v>93</v>
      </c>
      <c r="C17" s="17" t="s">
        <v>94</v>
      </c>
      <c r="D17" s="17" t="s">
        <v>23</v>
      </c>
      <c r="E17" s="20">
        <v>1</v>
      </c>
      <c r="F17" s="20" t="s">
        <v>95</v>
      </c>
      <c r="G17" s="17" t="s">
        <v>37</v>
      </c>
      <c r="H17" s="30" t="s">
        <v>53</v>
      </c>
      <c r="I17" s="17" t="s">
        <v>27</v>
      </c>
      <c r="J17" s="17" t="s">
        <v>96</v>
      </c>
      <c r="K17" s="48" t="s">
        <v>97</v>
      </c>
      <c r="L17" s="17" t="s">
        <v>30</v>
      </c>
      <c r="M17" s="16" t="s">
        <v>67</v>
      </c>
      <c r="N17" s="37" t="s">
        <v>32</v>
      </c>
      <c r="O17" s="49"/>
      <c r="P17" s="41" t="s">
        <v>41</v>
      </c>
      <c r="Q17" s="50" t="s">
        <v>33</v>
      </c>
      <c r="R17" s="51"/>
      <c r="S17" s="51"/>
      <c r="T17" s="51"/>
      <c r="U17" s="51"/>
      <c r="V17" s="51"/>
    </row>
    <row r="18" spans="1:22" s="2" customFormat="1" ht="66.75" customHeight="1">
      <c r="A18" s="16" t="s">
        <v>98</v>
      </c>
      <c r="B18" s="17" t="s">
        <v>99</v>
      </c>
      <c r="C18" s="17" t="s">
        <v>100</v>
      </c>
      <c r="D18" s="17" t="s">
        <v>23</v>
      </c>
      <c r="E18" s="31">
        <v>1</v>
      </c>
      <c r="F18" s="20" t="s">
        <v>101</v>
      </c>
      <c r="G18" s="17" t="s">
        <v>25</v>
      </c>
      <c r="H18" s="17" t="s">
        <v>26</v>
      </c>
      <c r="I18" s="17" t="s">
        <v>27</v>
      </c>
      <c r="J18" s="17" t="s">
        <v>102</v>
      </c>
      <c r="K18" s="37" t="s">
        <v>102</v>
      </c>
      <c r="L18" s="17" t="s">
        <v>30</v>
      </c>
      <c r="M18" s="16" t="s">
        <v>67</v>
      </c>
      <c r="N18" s="37" t="s">
        <v>32</v>
      </c>
      <c r="O18" s="49"/>
      <c r="P18" s="41" t="s">
        <v>41</v>
      </c>
      <c r="Q18" s="50" t="s">
        <v>33</v>
      </c>
      <c r="R18" s="51"/>
      <c r="S18" s="51"/>
      <c r="T18" s="51"/>
      <c r="U18" s="51"/>
      <c r="V18" s="51"/>
    </row>
    <row r="19" spans="1:17" s="2" customFormat="1" ht="141.75" customHeight="1">
      <c r="A19" s="16" t="s">
        <v>103</v>
      </c>
      <c r="B19" s="17" t="s">
        <v>104</v>
      </c>
      <c r="C19" s="17" t="s">
        <v>105</v>
      </c>
      <c r="D19" s="17" t="s">
        <v>23</v>
      </c>
      <c r="E19" s="20">
        <v>1</v>
      </c>
      <c r="F19" s="20" t="s">
        <v>106</v>
      </c>
      <c r="G19" s="17" t="s">
        <v>25</v>
      </c>
      <c r="H19" s="17" t="s">
        <v>26</v>
      </c>
      <c r="I19" s="17" t="s">
        <v>27</v>
      </c>
      <c r="J19" s="17" t="s">
        <v>107</v>
      </c>
      <c r="K19" s="24" t="s">
        <v>108</v>
      </c>
      <c r="L19" s="17" t="s">
        <v>30</v>
      </c>
      <c r="M19" s="16" t="s">
        <v>67</v>
      </c>
      <c r="N19" s="37" t="s">
        <v>32</v>
      </c>
      <c r="O19" s="40"/>
      <c r="P19" s="41" t="s">
        <v>41</v>
      </c>
      <c r="Q19" s="50" t="s">
        <v>33</v>
      </c>
    </row>
    <row r="20" spans="1:17" s="2" customFormat="1" ht="120" customHeight="1">
      <c r="A20" s="16" t="s">
        <v>109</v>
      </c>
      <c r="B20" s="17" t="s">
        <v>110</v>
      </c>
      <c r="C20" s="17" t="s">
        <v>111</v>
      </c>
      <c r="D20" s="17" t="s">
        <v>23</v>
      </c>
      <c r="E20" s="20">
        <v>1</v>
      </c>
      <c r="F20" s="20" t="s">
        <v>112</v>
      </c>
      <c r="G20" s="17" t="s">
        <v>25</v>
      </c>
      <c r="H20" s="17" t="s">
        <v>26</v>
      </c>
      <c r="I20" s="17" t="s">
        <v>27</v>
      </c>
      <c r="J20" s="17" t="s">
        <v>113</v>
      </c>
      <c r="K20" s="28" t="s">
        <v>114</v>
      </c>
      <c r="L20" s="17" t="s">
        <v>30</v>
      </c>
      <c r="M20" s="16" t="s">
        <v>67</v>
      </c>
      <c r="N20" s="28" t="s">
        <v>32</v>
      </c>
      <c r="O20" s="40"/>
      <c r="P20" s="41" t="s">
        <v>41</v>
      </c>
      <c r="Q20" s="50" t="s">
        <v>33</v>
      </c>
    </row>
    <row r="23" ht="14.25">
      <c r="B23" s="32"/>
    </row>
    <row r="24" ht="14.25">
      <c r="B24" s="32"/>
    </row>
    <row r="25" ht="14.25">
      <c r="B25" s="32"/>
    </row>
  </sheetData>
  <sheetProtection/>
  <autoFilter ref="A5:IS20"/>
  <mergeCells count="19">
    <mergeCell ref="A1:B1"/>
    <mergeCell ref="A2:O2"/>
    <mergeCell ref="J4:K4"/>
    <mergeCell ref="A4:A5"/>
    <mergeCell ref="B4:B5"/>
    <mergeCell ref="B7:B8"/>
    <mergeCell ref="B9:B11"/>
    <mergeCell ref="C4:C5"/>
    <mergeCell ref="D4:D5"/>
    <mergeCell ref="E4:E5"/>
    <mergeCell ref="F4:F5"/>
    <mergeCell ref="G4:G5"/>
    <mergeCell ref="H4:H5"/>
    <mergeCell ref="I4:I5"/>
    <mergeCell ref="L4:L5"/>
    <mergeCell ref="M4:M5"/>
    <mergeCell ref="N4:N5"/>
    <mergeCell ref="O4:O5"/>
    <mergeCell ref="Q4:Q5"/>
  </mergeCells>
  <dataValidations count="5">
    <dataValidation type="list" allowBlank="1" showInputMessage="1" showErrorMessage="1" sqref="D6 D7 D8 D9 D12 D13 D14 D15 D16 D17 D18 D19 D20 D10:D11">
      <formula1>"公益一类,公益二类"</formula1>
    </dataValidation>
    <dataValidation type="list" allowBlank="1" showInputMessage="1" showErrorMessage="1" sqref="G6 G7 G8 G9 G10 G11 G12 G13 G14 G15 G16 G17 G18 G19 G20">
      <formula1>"管理岗位,专业技术岗位"</formula1>
    </dataValidation>
    <dataValidation allowBlank="1" showInputMessage="1" showErrorMessage="1" sqref="E7 F7 F8"/>
    <dataValidation type="list" allowBlank="1" showInputMessage="1" showErrorMessage="1" sqref="L7 L8 L9 L12 L13 L15 L16 L17 L18 L19 L20">
      <formula1>"研究生,本科及以上"</formula1>
    </dataValidation>
    <dataValidation type="list" allowBlank="1" showInputMessage="1" showErrorMessage="1" sqref="M7 M8 M9 M12 M13 M15 M16 M17 M18 M19 M20">
      <formula1>"博士,硕士及以上,硕士,学士及以上,不限"</formula1>
    </dataValidation>
  </dataValidations>
  <hyperlinks>
    <hyperlink ref="K17" location="'专业参考目录（学科对应具体专业目录）'!H705" display="计算机类（B0809）"/>
  </hyperlinks>
  <printOptions horizontalCentered="1"/>
  <pageMargins left="0.3541666666666667" right="0.2361111111111111" top="0.60625" bottom="0.5506944444444445" header="0.5118055555555555" footer="0.5118055555555555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WPS_1602216398</cp:lastModifiedBy>
  <dcterms:created xsi:type="dcterms:W3CDTF">2022-07-25T07:33:51Z</dcterms:created>
  <dcterms:modified xsi:type="dcterms:W3CDTF">2023-03-16T14:01:48Z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BCF6B559BB054409A466C4C3CFECC559</vt:lpwstr>
  </property>
</Properties>
</file>